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جدول الساعات" sheetId="1" state="visible" r:id="rId1"/>
  </sheets>
  <definedNames>
    <definedName name="_xlnm.Print_Area" localSheetId="0">'جدول الساعات'!$A$1:$J$56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[$-401]mmmm yyyy"/>
    <numFmt numFmtId="165" formatCode="+0.00;-0.00;0.00;@"/>
    <numFmt numFmtId="166" formatCode="yyyy-mm-dd"/>
    <numFmt numFmtId="167" formatCode="[$-401]ddd"/>
    <numFmt numFmtId="168" formatCode="0.##;;0"/>
    <numFmt numFmtId="169" formatCode="&quot;= &quot;0.##&quot; ساعة/أسبوع&quot;"/>
    <numFmt numFmtId="170" formatCode="[$-401]dd/mm"/>
    <numFmt numFmtId="171" formatCode="hh:mm"/>
    <numFmt numFmtId="172" formatCode="0;;;@"/>
    <numFmt numFmtId="173" formatCode="0.00;-0.00;;@"/>
  </numFmts>
  <fonts count="21">
    <font>
      <name val="Calibri"/>
      <family val="2"/>
      <color theme="1"/>
      <sz val="11"/>
      <scheme val="minor"/>
    </font>
    <font>
      <name val="Arial"/>
      <b val="1"/>
      <color rgb="002F4071"/>
      <sz val="20"/>
    </font>
    <font>
      <name val="Arial"/>
      <color rgb="00667085"/>
      <sz val="9.5"/>
    </font>
    <font>
      <name val="Arial"/>
      <b val="1"/>
      <color rgb="002F4071"/>
      <sz val="15"/>
    </font>
    <font>
      <name val="Arial"/>
      <color rgb="00667085"/>
      <sz val="9"/>
    </font>
    <font>
      <name val="Arial"/>
      <color rgb="001B2238"/>
      <sz val="10.5"/>
    </font>
    <font>
      <name val="Arial"/>
      <b val="1"/>
      <color rgb="001B2238"/>
      <sz val="10.5"/>
    </font>
    <font>
      <name val="Arial"/>
      <color rgb="00667085"/>
      <sz val="8.5"/>
    </font>
    <font>
      <name val="Arial"/>
      <color rgb="001B2238"/>
      <sz val="10"/>
    </font>
    <font>
      <name val="Arial"/>
      <b val="1"/>
      <color rgb="00FFFFFF"/>
      <sz val="9.5"/>
    </font>
    <font>
      <name val="Arial"/>
      <b val="1"/>
      <color rgb="001B2238"/>
      <sz val="10"/>
    </font>
    <font>
      <name val="Arial"/>
      <color rgb="001B2238"/>
      <sz val="9.5"/>
    </font>
    <font>
      <name val="Arial"/>
      <b val="1"/>
      <color rgb="002F4071"/>
      <sz val="10.5"/>
    </font>
    <font>
      <name val="Arial"/>
      <b val="1"/>
      <color rgb="002F4071"/>
      <sz val="11"/>
    </font>
    <font>
      <name val="Arial"/>
      <b val="1"/>
      <color rgb="002F4071"/>
      <sz val="9.5"/>
    </font>
    <font>
      <name val="Arial"/>
      <color rgb="001D4F86"/>
      <sz val="9.5"/>
    </font>
    <font>
      <name val="Arial"/>
      <color rgb="009A2B1E"/>
      <sz val="9.5"/>
    </font>
    <font>
      <name val="Arial"/>
      <color rgb="004A5363"/>
      <sz val="9.5"/>
    </font>
    <font>
      <name val="Arial"/>
      <color rgb="002C5D6B"/>
      <sz val="9.5"/>
    </font>
    <font>
      <name val="Arial"/>
      <color rgb="00553C8B"/>
      <sz val="9.5"/>
    </font>
    <font>
      <name val="Arial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right" vertical="bottom" readingOrder="2"/>
    </xf>
    <xf numFmtId="164" fontId="3" fillId="0" borderId="0" applyAlignment="1" pivotButton="0" quotePrefix="0" xfId="0">
      <alignment horizontal="left" vertical="bottom" readingOrder="2"/>
    </xf>
    <xf numFmtId="0" fontId="2" fillId="0" borderId="0" applyAlignment="1" pivotButton="0" quotePrefix="0" xfId="0">
      <alignment horizontal="right" vertical="top" wrapText="1" readingOrder="2"/>
    </xf>
    <xf numFmtId="0" fontId="4" fillId="0" borderId="0" applyAlignment="1" pivotButton="0" quotePrefix="0" xfId="0">
      <alignment horizontal="right" vertical="center" readingOrder="2"/>
    </xf>
    <xf numFmtId="0" fontId="5" fillId="0" borderId="1" applyAlignment="1" pivotButton="0" quotePrefix="0" xfId="0">
      <alignment horizontal="right" vertical="center" readingOrder="2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2"/>
    </xf>
    <xf numFmtId="0" fontId="4" fillId="0" borderId="0" applyAlignment="1" pivotButton="0" quotePrefix="0" xfId="0">
      <alignment horizontal="left" vertical="center" readingOrder="2"/>
    </xf>
    <xf numFmtId="0" fontId="6" fillId="2" borderId="1" applyAlignment="1" pivotButton="0" quotePrefix="0" xfId="0">
      <alignment horizontal="center" vertical="center" readingOrder="2"/>
    </xf>
    <xf numFmtId="0" fontId="4" fillId="0" borderId="0" applyAlignment="1" pivotButton="0" quotePrefix="0" xfId="0">
      <alignment horizontal="right" vertical="center" wrapText="1" readingOrder="2"/>
    </xf>
    <xf numFmtId="165" fontId="5" fillId="0" borderId="1" applyAlignment="1" pivotButton="0" quotePrefix="0" xfId="0">
      <alignment horizontal="center" vertical="center" readingOrder="2"/>
    </xf>
    <xf numFmtId="167" fontId="7" fillId="0" borderId="0" applyAlignment="1" pivotButton="0" quotePrefix="0" xfId="0">
      <alignment horizontal="center" vertical="center" readingOrder="2"/>
    </xf>
    <xf numFmtId="168" fontId="8" fillId="0" borderId="2" applyAlignment="1" pivotButton="0" quotePrefix="0" xfId="0">
      <alignment horizontal="center" vertical="center" readingOrder="2"/>
    </xf>
    <xf numFmtId="169" fontId="4" fillId="0" borderId="0" applyAlignment="1" pivotButton="0" quotePrefix="0" xfId="0">
      <alignment horizontal="right" vertical="center" readingOrder="2"/>
    </xf>
    <xf numFmtId="0" fontId="9" fillId="3" borderId="3" applyAlignment="1" pivotButton="0" quotePrefix="0" xfId="0">
      <alignment horizontal="center" vertical="center" wrapText="1" readingOrder="2"/>
    </xf>
    <xf numFmtId="170" fontId="10" fillId="0" borderId="4" applyAlignment="1" pivotButton="0" quotePrefix="0" xfId="0">
      <alignment horizontal="center" vertical="center" readingOrder="2"/>
    </xf>
    <xf numFmtId="167" fontId="2" fillId="0" borderId="4" applyAlignment="1" pivotButton="0" quotePrefix="0" xfId="0">
      <alignment horizontal="center" vertical="center" readingOrder="2"/>
    </xf>
    <xf numFmtId="171" fontId="8" fillId="0" borderId="4" applyAlignment="1" pivotButton="0" quotePrefix="0" xfId="0">
      <alignment horizontal="center" vertical="center" readingOrder="2"/>
    </xf>
    <xf numFmtId="172" fontId="8" fillId="0" borderId="4" applyAlignment="1" pivotButton="0" quotePrefix="0" xfId="0">
      <alignment horizontal="center" vertical="center" readingOrder="2"/>
    </xf>
    <xf numFmtId="173" fontId="10" fillId="4" borderId="4" applyAlignment="1" pivotButton="0" quotePrefix="0" xfId="0">
      <alignment horizontal="center" vertical="center" readingOrder="2"/>
    </xf>
    <xf numFmtId="0" fontId="11" fillId="0" borderId="4" applyAlignment="1" pivotButton="0" quotePrefix="0" xfId="0">
      <alignment horizontal="right" vertical="center" indent="1" readingOrder="2"/>
    </xf>
    <xf numFmtId="173" fontId="2" fillId="4" borderId="4" applyAlignment="1" pivotButton="0" quotePrefix="0" xfId="0">
      <alignment horizontal="center" vertical="center" readingOrder="2"/>
    </xf>
    <xf numFmtId="165" fontId="8" fillId="4" borderId="4" applyAlignment="1" pivotButton="0" quotePrefix="0" xfId="0">
      <alignment horizontal="center" vertical="center" readingOrder="2"/>
    </xf>
    <xf numFmtId="0" fontId="8" fillId="0" borderId="4" applyAlignment="1" pivotButton="0" quotePrefix="0" xfId="0">
      <alignment horizontal="right" vertical="center" readingOrder="2"/>
    </xf>
    <xf numFmtId="0" fontId="12" fillId="2" borderId="5" applyAlignment="1" pivotButton="0" quotePrefix="0" xfId="0">
      <alignment horizontal="left" vertical="center" readingOrder="2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2"/>
    </xf>
    <xf numFmtId="165" fontId="12" fillId="2" borderId="5" applyAlignment="1" pivotButton="0" quotePrefix="0" xfId="0">
      <alignment horizontal="center" vertical="center" readingOrder="2"/>
    </xf>
    <xf numFmtId="0" fontId="13" fillId="0" borderId="0" applyAlignment="1" pivotButton="0" quotePrefix="0" xfId="0">
      <alignment horizontal="right" vertical="center" readingOrder="2"/>
    </xf>
    <xf numFmtId="0" fontId="11" fillId="0" borderId="6" applyAlignment="1" pivotButton="0" quotePrefix="0" xfId="0">
      <alignment horizontal="right" vertical="center" readingOrder="2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2"/>
    </xf>
    <xf numFmtId="0" fontId="15" fillId="5" borderId="7" applyAlignment="1" pivotButton="0" quotePrefix="0" xfId="0">
      <alignment horizontal="right" vertical="center" indent="1" readingOrder="2"/>
    </xf>
    <xf numFmtId="1" fontId="8" fillId="4" borderId="7" applyAlignment="1" pivotButton="0" quotePrefix="0" xfId="0">
      <alignment horizontal="center" vertical="center" readingOrder="2"/>
    </xf>
    <xf numFmtId="0" fontId="16" fillId="6" borderId="7" applyAlignment="1" pivotButton="0" quotePrefix="0" xfId="0">
      <alignment horizontal="right" vertical="center" indent="1" readingOrder="2"/>
    </xf>
    <xf numFmtId="0" fontId="17" fillId="7" borderId="7" applyAlignment="1" pivotButton="0" quotePrefix="0" xfId="0">
      <alignment horizontal="right" vertical="center" indent="1" readingOrder="2"/>
    </xf>
    <xf numFmtId="165" fontId="8" fillId="4" borderId="6" applyAlignment="1" pivotButton="0" quotePrefix="0" xfId="0">
      <alignment horizontal="center" vertical="center" readingOrder="2"/>
    </xf>
    <xf numFmtId="0" fontId="18" fillId="8" borderId="7" applyAlignment="1" pivotButton="0" quotePrefix="0" xfId="0">
      <alignment horizontal="right" vertical="center" indent="1" readingOrder="2"/>
    </xf>
    <xf numFmtId="0" fontId="19" fillId="9" borderId="7" applyAlignment="1" pivotButton="0" quotePrefix="0" xfId="0">
      <alignment horizontal="right" vertical="center" indent="1" readingOrder="2"/>
    </xf>
    <xf numFmtId="1" fontId="8" fillId="4" borderId="6" applyAlignment="1" pivotButton="0" quotePrefix="0" xfId="0">
      <alignment horizontal="center" vertical="center" readingOrder="2"/>
    </xf>
    <xf numFmtId="0" fontId="14" fillId="0" borderId="6" applyAlignment="1" pivotButton="0" quotePrefix="0" xfId="0">
      <alignment horizontal="right" vertical="center" readingOrder="2"/>
    </xf>
    <xf numFmtId="165" fontId="12" fillId="2" borderId="6" applyAlignment="1" pivotButton="0" quotePrefix="0" xfId="0">
      <alignment horizontal="center" vertical="center" readingOrder="2"/>
    </xf>
    <xf numFmtId="0" fontId="0" fillId="0" borderId="8" pivotButton="0" quotePrefix="0" xfId="0"/>
    <xf numFmtId="0" fontId="7" fillId="0" borderId="0" applyAlignment="1" pivotButton="0" quotePrefix="0" xfId="0">
      <alignment horizontal="right" vertical="top" readingOrder="2"/>
    </xf>
    <xf numFmtId="0" fontId="20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/ar-sa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rightToLeft="1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جدول ساعات العمل الشهري</t>
        </is>
      </c>
      <c r="H1" s="2">
        <f>IF(OR($H$4="",$L$13=""),"",DATE($H$4,$L$13,1))</f>
        <v/>
      </c>
      <c r="L1" t="inlineStr">
        <is>
          <t>يناير</t>
        </is>
      </c>
    </row>
    <row r="2" ht="30" customHeight="1">
      <c r="A2" s="3" t="inlineStr">
        <is>
          <t>اختر السنة والشهر، وراجع ساعات العمل المعتادة لكل يوم، ثم اكتب وقت البداية والنهاية. حدّد أيام الغياب في عمود «الغياب». يوضح عمود الرصيد الساعات الزائدة أو الناقصة عن المطلوب.</t>
        </is>
      </c>
      <c r="L2" t="inlineStr">
        <is>
          <t>فبراير</t>
        </is>
      </c>
    </row>
    <row r="3" ht="6" customHeight="1">
      <c r="L3" t="inlineStr">
        <is>
          <t>مارس</t>
        </is>
      </c>
    </row>
    <row r="4">
      <c r="A4" s="4" t="inlineStr">
        <is>
          <t>الموظف</t>
        </is>
      </c>
      <c r="C4" s="5" t="n"/>
      <c r="D4" s="6" t="n"/>
      <c r="E4" s="6" t="n"/>
      <c r="F4" s="6" t="n"/>
      <c r="G4" s="4" t="inlineStr">
        <is>
          <t>السنة</t>
        </is>
      </c>
      <c r="H4" s="7" t="n">
        <v>2026</v>
      </c>
      <c r="I4" s="8" t="inlineStr">
        <is>
          <t>الشهر</t>
        </is>
      </c>
      <c r="J4" s="9" t="inlineStr">
        <is>
          <t>يناير</t>
        </is>
      </c>
      <c r="L4" t="inlineStr">
        <is>
          <t>أبريل</t>
        </is>
      </c>
    </row>
    <row r="5" ht="24" customHeight="1">
      <c r="A5" s="4" t="inlineStr">
        <is>
          <t>المدير</t>
        </is>
      </c>
      <c r="C5" s="5" t="n"/>
      <c r="D5" s="6" t="n"/>
      <c r="E5" s="6" t="n"/>
      <c r="F5" s="6" t="n"/>
      <c r="G5" s="10" t="inlineStr">
        <is>
          <t>رصيد مرحّل من الشهر السابق (ساعة)</t>
        </is>
      </c>
      <c r="H5" s="11" t="n"/>
      <c r="L5" t="inlineStr">
        <is>
          <t>مايو</t>
        </is>
      </c>
    </row>
    <row r="6">
      <c r="A6" s="4" t="inlineStr">
        <is>
          <t>الشركة / الموقع</t>
        </is>
      </c>
      <c r="C6" s="5" t="n"/>
      <c r="D6" s="6" t="n"/>
      <c r="E6" s="6" t="n"/>
      <c r="F6" s="6" t="n"/>
      <c r="L6" t="inlineStr">
        <is>
          <t>يونيو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يوليو</t>
        </is>
      </c>
    </row>
    <row r="8" ht="20" customHeight="1">
      <c r="A8" s="10" t="inlineStr">
        <is>
          <t>ساعات العمل المعتادة يوميًا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0</v>
      </c>
      <c r="H8" s="13" t="n">
        <v>0</v>
      </c>
      <c r="I8" s="13" t="n">
        <v>8</v>
      </c>
      <c r="J8" s="14">
        <f>SUM(C8:I8)</f>
        <v/>
      </c>
      <c r="L8" t="inlineStr">
        <is>
          <t>أغسطس</t>
        </is>
      </c>
    </row>
    <row r="9" ht="8" customHeight="1">
      <c r="L9" t="inlineStr">
        <is>
          <t>سبتمبر</t>
        </is>
      </c>
    </row>
    <row r="10" ht="30" customHeight="1">
      <c r="A10" s="15" t="inlineStr">
        <is>
          <t>التاريخ</t>
        </is>
      </c>
      <c r="B10" s="15" t="inlineStr">
        <is>
          <t>اليوم</t>
        </is>
      </c>
      <c r="C10" s="15" t="inlineStr">
        <is>
          <t>البداية</t>
        </is>
      </c>
      <c r="D10" s="15" t="inlineStr">
        <is>
          <t>النهاية</t>
        </is>
      </c>
      <c r="E10" s="15" t="inlineStr">
        <is>
          <t>الاستراحة (دقيقة)</t>
        </is>
      </c>
      <c r="F10" s="15" t="inlineStr">
        <is>
          <t>الفعلي</t>
        </is>
      </c>
      <c r="G10" s="15" t="inlineStr">
        <is>
          <t>الغياب</t>
        </is>
      </c>
      <c r="H10" s="15" t="inlineStr">
        <is>
          <t>المطلوب</t>
        </is>
      </c>
      <c r="I10" s="15" t="inlineStr">
        <is>
          <t>+/−</t>
        </is>
      </c>
      <c r="J10" s="15" t="inlineStr">
        <is>
          <t>ملاحظات</t>
        </is>
      </c>
      <c r="L10" t="inlineStr">
        <is>
          <t>أكتوبر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نوفمبر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ديسمبر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إجمالي الساعات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ملخص الشهر</t>
        </is>
      </c>
      <c r="G44" s="29" t="inlineStr">
        <is>
          <t>أيام الغياب</t>
        </is>
      </c>
    </row>
    <row r="45" ht="19" customHeight="1">
      <c r="A45" s="30" t="inlineStr">
        <is>
          <t>ساعات العمل الفعلية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إجازة سنوية</t>
        </is>
      </c>
      <c r="H45" s="34">
        <f>COUNTIF($G$11:$G$41,G45)</f>
        <v/>
      </c>
    </row>
    <row r="46" ht="19" customHeight="1">
      <c r="A46" s="30" t="inlineStr">
        <is>
          <t>ساعات الغياب المحتسبة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إجازة مرضية</t>
        </is>
      </c>
      <c r="H46" s="34">
        <f>COUNTIF($G$11:$G$41,G46)</f>
        <v/>
      </c>
    </row>
    <row r="47" ht="19" customHeight="1">
      <c r="A47" s="30" t="inlineStr">
        <is>
          <t>الساعات المطلوبة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عطلة رسمية</t>
        </is>
      </c>
      <c r="H47" s="34">
        <f>COUNTIF($G$11:$G$41,G47)</f>
        <v/>
      </c>
    </row>
    <row r="48" ht="19" customHeight="1">
      <c r="A48" s="30" t="inlineStr">
        <is>
          <t>رصيد هذا الشهر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إجازة أخرى مدفوعة الأجر</t>
        </is>
      </c>
      <c r="H48" s="34">
        <f>COUNTIF($G$11:$G$41,G48)</f>
        <v/>
      </c>
    </row>
    <row r="49" ht="19" customHeight="1">
      <c r="A49" s="30" t="inlineStr">
        <is>
          <t>رصيد مرحّل من الشهر السابق (ساعة)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إجازة بدون راتب</t>
        </is>
      </c>
      <c r="H49" s="34">
        <f>COUNTIF($G$11:$G$41,G49)</f>
        <v/>
      </c>
    </row>
    <row r="50" ht="19" customHeight="1">
      <c r="A50" s="30" t="inlineStr">
        <is>
          <t>أيام العمل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الرصيد المرحّل للشهر التالي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توقيع الموظف والتاريخ</t>
        </is>
      </c>
      <c r="G54" s="44" t="inlineStr">
        <is>
          <t>توقيع المدير والتاريخ</t>
        </is>
      </c>
    </row>
    <row r="56">
      <c r="A56" s="45" t="inlineStr">
        <is>
          <t>نموذج مجاني من EasyHours · easyhours.com/ar-sa — سجّل الحضور والانصراف من الجوال أو جهاز لوحي مشترك بدلًا من الورق.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اختر الشهر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اختر السبب، أو اتركه فارغًا في يوم العمل العادي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جدول ساعات العمل الشهري</dc:title>
  <dc:subject>نموذج مجاني من EasyHours · easyhours.com/ar-sa — سجّل الحضور والانصراف من الجوال أو جهاز لوحي مشترك بدلًا من الورق.</dc:subject>
  <dcterms:created xsi:type="dcterms:W3CDTF">2026-09-28T22:29:34Z</dcterms:created>
  <dcterms:modified xsi:type="dcterms:W3CDTF">2026-09-28T22:29:34Z</dcterms:modified>
  <cp:lastModifiedBy>EasyHours</cp:lastModifiedBy>
  <cp:keywords>https://easyhours.com/ar-sa/</cp:keywords>
</cp:coreProperties>
</file>